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ทต.กุดสิม\ITA 2568\ชี้แจงเพิ่มเติม ita 2568\"/>
    </mc:Choice>
  </mc:AlternateContent>
  <xr:revisionPtr revIDLastSave="0" documentId="13_ncr:1_{3B469E53-B50F-48C7-B72A-38B819A2FB0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<sst xmlns="http://schemas.openxmlformats.org/spreadsheetml/2006/main" count="604" uniqueCount="181">
  <si>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</si>
  <si>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</si>
  <si>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</si>
  <si>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</si>
  <si>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</si>
  <si>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</si>
  <si>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</si>
  <si>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</si>
  <si>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</si>
  <si>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</si>
  <si>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</si>
  <si>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</si>
  <si>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</si>
  <si>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</si>
  <si>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</si>
  <si>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</si>
  <si>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</si>
  <si>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</si>
  <si>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</si>
  <si>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</si>
  <si>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</si>
  <si>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</si>
  <si>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</si>
  <si>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</si>
  <si>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</si>
  <si>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</si>
  <si>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</si>
  <si>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</si>
  <si>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</si>
  <si>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</si>
  <si>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</si>
  <si>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</si>
  <si>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</si>
  <si>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</si>
  <si>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</si>
  <si>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</si>
  <si>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</si>
  <si>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</si>
  <si>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</si>
  <si>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</si>
  <si>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</si>
  <si>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</si>
  <si>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</si>
  <si>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</si>
  <si>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</si>
  <si>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</si>
  <si>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</si>
  <si>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</si>
  <si>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</si>
  <si>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</si>
  <si>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</si>
  <si>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</si>
  <si>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</si>
  <si>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</si>
  <si>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</si>
  <si>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เทศบาลตำบลกุดสิม</t>
  </si>
  <si>
    <t>เขาวง</t>
  </si>
  <si>
    <t>กาฬสินธุ์</t>
  </si>
  <si>
    <t>มหาดไทย</t>
  </si>
  <si>
    <t>โครงการก่อสร้างรางระบายน้ำ คสล.พร้อมบ่อพักน้ำ คสล.สายบ้านโนนชาด หมู่ที่ 8 ตำบลคุ้มเก่า อำเภอเขาวง จังหวัดกาฬสินธุ์</t>
  </si>
  <si>
    <t>เทศบัญญัติ</t>
  </si>
  <si>
    <t>เฉพาะเจาะจง</t>
  </si>
  <si>
    <t>หจก.ปณชัยเอ็นจิเนียริ่ง</t>
  </si>
  <si>
    <t xml:space="preserve">67029398651 </t>
  </si>
  <si>
    <t>ก่อสร้างรางระบายน้ำ คสล.รูปตัวยู และก่อสร้างบ่อพักน้ำ คสล.สายประชาสันต์ (หน้าโรงเรียนมิตรมวลชล) หมู่ที่ ๕ ตำบลกุดปลาค้าว อำเภอเขาวง จังหวัดกาฬสินธุ์</t>
  </si>
  <si>
    <t>ร้านสหรุ่งเรืองกิจ</t>
  </si>
  <si>
    <t xml:space="preserve">67039003292 </t>
  </si>
  <si>
    <t>ก่อสร้างถนนคอนกรีตเสริมเหล็ก สายดอนกลอย  หมู่ที่ ๕  ตำบลกุดปลาค้าว อำเภอเขาวง จังหวัดกาฬสินธุ์</t>
  </si>
  <si>
    <t>หจก.เสนีย์การโยธา 1996</t>
  </si>
  <si>
    <t xml:space="preserve">67029094319 </t>
  </si>
  <si>
    <t>ก่อสร้างถนนคอนกรีตเสริมเหล็ก สายวัดทรงศิลาไปหนองหลวง หมู่ที่ ๗ ตำบลกุดปลาค้าว อำเภอเขาวง จังหวัดกาฬสินธุ์</t>
  </si>
  <si>
    <t xml:space="preserve">67029171674 </t>
  </si>
  <si>
    <t>ก่อสร้างรางระบายน้ำ คสล.รูปตัวยู  พร้อมบ่อพักน้ำ คสล.สายมเหศักดิ์ หมู่ที่ ๔ ตำบลกุดสิมคุ้มใหม่ อำเภอเขาวง จังหวัดกาฬสินธุ์</t>
  </si>
  <si>
    <t xml:space="preserve">67029372376 </t>
  </si>
  <si>
    <t>ก่อสร้างรางระบายน้ำ คสล.รูปตัวยู พร้อมบ่อพักน้ำ คสล.สายคุ้มแหลมทอง หมู่ที่ ๘ ตำบลกุดสิมคุ้มใหม่ อำเภอเขาวง จังหวัดกาฬสินธุ์</t>
  </si>
  <si>
    <t xml:space="preserve">67029370432 </t>
  </si>
  <si>
    <t>ปรับปรุงถนนคอนกรีตเสริมเหล็ก สายหลังวัดกลางคุ้มเก่า หมู่ที่ 1 ตำบลคุ้มเก่า อำเภอเขาวง จังหวัดกาฬสินธุ์</t>
  </si>
  <si>
    <t xml:space="preserve">67029011407 </t>
  </si>
  <si>
    <t>ก่อสร้างถนนคอนกรีตเสริมเหล็ก สายเรียบห้วยกุดคล้า  หมู่ที่ ๑,๑๔ ตำบลคุ้มเก่า อำเภอเขาวง จังหวัดกาฬสินธุ์</t>
  </si>
  <si>
    <t xml:space="preserve">67029094174 </t>
  </si>
  <si>
    <t>ก่อสร้างระบายน้ำ รูปตัวยู พร้อมบ่อพักน้ำ คสล. สายหน้าบ้านนายไพรวงศ์ หมู่ที่ ๓ ตำบล   กุดสิมคุ้มใหม่  อำเภอเขาวง จังหวัดกาฬสินธุ์</t>
  </si>
  <si>
    <t xml:space="preserve">67039003509 </t>
  </si>
  <si>
    <t>ก่อสร้างถนนคอนกรีตเสริมเหล็ก สายข้างโรงฆ่าสัตว์ หมู่ที่ ๑๔ ตำบลคุ้มเก่า อำเภอเขาวง จังหวัดกาฬสินธฺุ์</t>
  </si>
  <si>
    <t xml:space="preserve">เทศบัญญัติ </t>
  </si>
  <si>
    <t xml:space="preserve">67039148483 </t>
  </si>
  <si>
    <t>ก่อสร้างรางระบายน้ำ คสล. และขยายไหล่ทาง สายหน้าโรงเรียนกุดปลาค้าวราษฎร์บำรุง หมู่ที่ ๒ ตำบลกุดปลาค้าว อำเภอเขาวง จังหวัดกาฬสินธุ์</t>
  </si>
  <si>
    <t xml:space="preserve">67039003727 </t>
  </si>
  <si>
    <t>ก่อสร้างขยายไหล่ทางคอนกรีตเสริมเหล็ก สายเข็มราช หมู่ที่ ๑๕,๑๗ ตำบลคุ้มเก่า อำเภอเขาวง จังหวัดกาฬสินธุ์</t>
  </si>
  <si>
    <t xml:space="preserve">67039148898 </t>
  </si>
  <si>
    <t>ก่อสร้างขยายไหล่ทางคอนกรีตเสริมเหล็ก สายนิมิตใหม่ หมู่ที่ ๑ ตำบลกุดสิมคุ้มใหม่ อำเภอเขาวง จังหวัดกาฬสินธุ์</t>
  </si>
  <si>
    <t xml:space="preserve">67039271549 </t>
  </si>
  <si>
    <t>ก่อสร้างต่อเติมแท่นวางรูปปั้นพระธิเบศร์วงศา บริเวณหอทะหลา หมู่ที่ ๑๐ ตำบลกุดสิมคุ้มใหม่ อำเภอเขาวง จังหวัดกาฬสินธุ์</t>
  </si>
  <si>
    <t xml:space="preserve">67029202293 </t>
  </si>
  <si>
    <t>ก่อสร้างขยายไหล่ทางคอนกรีต สายประชาอุทิศ หมู่ที่ ๔,๗ ตำบลกุดปลาค้าว อำเภอเขาวง จังหวัดกาฬสินธุ์</t>
  </si>
  <si>
    <t xml:space="preserve">67039148558 </t>
  </si>
  <si>
    <t>ก่อสร้างขยายไหล่ทางคอนกรีตเสริมเหล็ก สายสามดาว หมู่ที่ ๑๕ ตำบลคุ้มเก่า อำเภอเขาวง จังหวัดกาฬสินธุ์</t>
  </si>
  <si>
    <t xml:space="preserve">67039148768 </t>
  </si>
  <si>
    <t>ก่อสร้างถนนคอนกรีตเสริมเหล็ก สายเรียบห้วยน้อยข้างบ้านนายศรีสุวรรณ  หมู่ที่ ๑๐  ตำบลกุดสิมคุ้มใหม่ อำเภอเขาวง จังหวัดกาฬสินธุ์</t>
  </si>
  <si>
    <t xml:space="preserve">67029171550 </t>
  </si>
  <si>
    <t>ก่อสร้างขยายไหล่ทางคอนกรีตเสริมเหล็ก สายสันติสุข หมู่ที่ ๗ ตำบลกุดปลาค้าว อำเภอเขาวง จังหวัดกาฬสินธุ์</t>
  </si>
  <si>
    <t xml:space="preserve">67039148665 </t>
  </si>
  <si>
    <t>ปรับปรุงฝาปิดรางระบายน้ำ คสล. สายหลักเมือง หมู่ที่ 10 ,4 ตำบลกุดสิมคุ้มใหม่ อำเภอเขาวง จังหวัดกาฬสินธุ์</t>
  </si>
  <si>
    <t>67039465466</t>
  </si>
  <si>
    <t xml:space="preserve">ก่อสร้างขยายไหล่ทาง คสล. สายมิ่งเมือง 3 หมู่ที่ 8 ตำบลคุ้มเก่า อำเภอเขาวง จังหวัดกาฬสินธุ์ </t>
  </si>
  <si>
    <t>67039273478</t>
  </si>
  <si>
    <t>ก่อสร้างรางระบายน้ำ คสล.ซอยสงรักษา  หมู่ที่ ๘  ตำบลกุดสิมคุ้มใหม่ อำเภอเขาวง จังหวัดกาฬสินธุ์</t>
  </si>
  <si>
    <t xml:space="preserve">67029475796 </t>
  </si>
  <si>
    <t>ปรับปรุงถนคอนกรีตเสริมเหล็กด้วยการเสริมผิวลาดยางแอสฟัลท์คอนกรีตและเพิ่มประสิทธิภาพเส้นทางคมนาคม สายมิ่งเมือง 3 ไปคุ้มโนชาด หมู่ที่ 15,8 ตำบลคุ้มเก่า อำเภอเขาวง จังหวัดกาฬสินธุ์</t>
  </si>
  <si>
    <t xml:space="preserve">อุดหนุนเฉพาะกิจ </t>
  </si>
  <si>
    <t>บริษัท แกร่ง จำกัด</t>
  </si>
  <si>
    <t xml:space="preserve">67089448645 </t>
  </si>
  <si>
    <t>ก่อสร้างปรับปรุงถนนคอนกรีตเสริมเหล็กเดิมด้วยการเสริมผิวลาดยางแอสฟัลท์คอนกรีตและเพิ่มประสิทธิภาพเส้นทางคมนาคม สายหลังร้านรวมชัย หมู่ที่๖ บ้านกุดปลาค้าวพัฒนา ตำบลกุดปลาค้าว</t>
  </si>
  <si>
    <t xml:space="preserve">67089449677 </t>
  </si>
  <si>
    <t xml:space="preserve">จ้างก่อสร้างปรับปรุงเสริมผิวจราจรแอสฟัลท์ติกคอนกรีต สายหลังร้านรวมชัย หมู่ที่ ๖ บ้านกุดปลาค้าว ตำบลกุดปลาค้าว อำเภอเขาวง จังหวัดกาฬสินธุ์ </t>
  </si>
  <si>
    <t xml:space="preserve">จ่ายขาดเงินสะสม </t>
  </si>
  <si>
    <t>หจก.อาร์เอ็มเอ็น เอ็นเตอ์ไพส์</t>
  </si>
  <si>
    <t xml:space="preserve">66089158759  </t>
  </si>
  <si>
    <t>จ้างปรับปรุงเสริมผิวจราจรแอสฟัลท์ติกคอนกรีต สายข้าง สภ.เขาวง - คุ้มกาญจนา หมู่ที่ ๑๖ บ้านสายนาเวียง ตำบลคุ้มเก่า อำเภอเขาวง จังหวัดกาฬสินธุ์</t>
  </si>
  <si>
    <t>จ่ายขาดเงินสะสม</t>
  </si>
  <si>
    <t>หจก.อิดล้งโพนทอง</t>
  </si>
  <si>
    <t>66089162367</t>
  </si>
  <si>
    <t>ก่อสร้างรางระบายน้ำ คสล.รูปตัวยูพร้อมฝาปิด คสล.และก่อสร้างบ่อพักน้ำ คสล.พร้อมฝาปิิดตะแกรงเหล็ก สายหลักเมือง หมู่ที่ ๘ บ้านสมสนุก ตำบลกุดสิมคุ้มใหม่ อำเภอเขาวง จังหวัดกาฬสินธุ์</t>
  </si>
  <si>
    <t xml:space="preserve">66099133039 </t>
  </si>
  <si>
    <t> จ้างปรับปรุงเสริมผิวจราจรแอสฟัลท์ติกคอนกรีต สายโนนชาด  หมู่ที่ ๘ บ้านดอนแก้ว ตำบลคุ้มเก่า อำเภอเขาวง จังหวัดกาฬสินธุ์</t>
  </si>
  <si>
    <t>หจก.ศรีแก่น เพรชเมยวดี 99</t>
  </si>
  <si>
    <t xml:space="preserve">66099293111 </t>
  </si>
  <si>
    <t> ปรับปรุงเสริมผิวจราจรแอสฟัลท์ติกคอนกรีต สายคุ้มโพธิ์ชัย  หมู่ที่ ๖  บ้านกุดปลาค้าวพัฒนา ตำบลกุดปลาค้าว  อำเภอเขาวง จังหวัดกาฬสินธุ์  </t>
  </si>
  <si>
    <t>หจก.สีหราเมยวดี</t>
  </si>
  <si>
    <t xml:space="preserve">66099295233 </t>
  </si>
  <si>
    <t>ปรับปรุงรางระบายน้ำ คสล.รูปตัวยู พร้อมฝาปิด คสล.สายประชาอุทิศ หมู่ที่ ๗  ตำบลกุดปลาค้าว  อำเภอเขาวง จังหวัดกาฬสินธุ์</t>
  </si>
  <si>
    <t xml:space="preserve">66099280958 </t>
  </si>
  <si>
    <t> ปรับปรุงเสริมผิวจราจรแอสฟัลท์ติกคอนกรีต สายพรรณราย หมู่ที่ ๒ บ้านกุดสิมคุ้มใหม่ ตำบลกุดสิมคุ้มใหม่ อำเภอเขาวง จังหวัดกาฬสินธุ์</t>
  </si>
  <si>
    <t xml:space="preserve">66109292741 </t>
  </si>
  <si>
    <t>ปรับปรุงเสริมผิวจราจรแอสฟัลท์ติกคอนกรีต พร้อมลานคอนกรีต บริเวณหลังตลาดสดเทศบาลตำบลกุดสิม หมู่ที่ ๑๖ ตำบลคุ้มเก่า อำเภอเขาวง จังหวัดกาฬสินธุ์</t>
  </si>
  <si>
    <t xml:space="preserve">66109332725 </t>
  </si>
  <si>
    <t>โครงการก่อสร้างถนนคอนกรีตเสริมเหล็ก สายภูผาด่าง หมู่ที่ ๔,๗   ตำบลกุดปลาค้าว    อำเภอเขาวง จังหวัดกาฬสินธุ์  </t>
  </si>
  <si>
    <t xml:space="preserve">โอนงบประมาณ </t>
  </si>
  <si>
    <t xml:space="preserve">66119339298 </t>
  </si>
  <si>
    <t>โครงการปรับปรุงห้องน้ำสำนักงานเทศบาลตำบลกุดสิม หมู่ที่ 14 ตำบลคุ้มเก่า อำเภอเขาวง จังหวัดกาฬสินธุ์</t>
  </si>
  <si>
    <t>หจก.บุญนาค กระจกอลูมิเนียม</t>
  </si>
  <si>
    <t xml:space="preserve">67019200024  </t>
  </si>
  <si>
    <t> ปรับปรุงเสริมผิวจราจรแอสฟัลท์ติกคอนกรีต  สายหน้าโรงเรียนกุดปลาค้าว หมู่ที่ ๒ บ้านสุขเกษม ตำบลกุดปลาค้าว อำเภอเขาวง จังหวัดกาฬสินธุ์</t>
  </si>
  <si>
    <t xml:space="preserve">66109032096 </t>
  </si>
  <si>
    <t>   ปรับปรุงเสริมผิวจราจรแอสฟัลท์ติกคอนกรีต สายมิ่งเมือง ๒ หมู่ที่ ๑๗ บ้านดอนแก้วพัฒนา ตำบลคุ้มเกา อำเภอเขาวง จังหวัดกาฬสินธุ์</t>
  </si>
  <si>
    <t xml:space="preserve">66109293308 </t>
  </si>
  <si>
    <t>ก่อสร้างโรงจอดรถเทศบาลตำบลกุดสิม หมู่ที่ ๑๔ ตำบลคุ้มเก่า อำเภอเขาวง จังหวัดกาฬสินธุ์</t>
  </si>
  <si>
    <t xml:space="preserve">67019175572 </t>
  </si>
  <si>
    <t> โครงการปรับปรุงเสริมผิวจราจรแอสฟัลท์ติกคอนกรีต สายขวัญนภา หมู่ที่ 2 บ้านคุ้มเก่า ตำบลคุ้มเก่า อำเภอเขาวง จังหวัดกาฬสินธุ์</t>
  </si>
  <si>
    <t xml:space="preserve">66109195437 </t>
  </si>
  <si>
    <t>ถมดินบริเวณสวนสาธารณะใต้อ่างเก็บน้ำห้วยสายนาเวียง หมู่ที่ ๑๖ ตำบลคุ้มเก่า อำเภอเขาวง จังหวัดกาฬสินธุ์</t>
  </si>
  <si>
    <t>ร้านเมืองสุขก่อสร้าง</t>
  </si>
  <si>
    <t xml:space="preserve">66119041520 </t>
  </si>
  <si>
    <t>ก่อสร้างลานคอนกรีตเสริมเหล็ก บริเวณสวนสาธารณะเฉลิมพระเกียรติ หมู่ที่ ๑๖ ตำบลคุ้มเก่า อำเภอเขาวง จังหวัดกาฬสินธุ์</t>
  </si>
  <si>
    <t>โอนงบประมาณตั้งจ่ายรายการใหม่</t>
  </si>
  <si>
    <t>หจก.บัวหลวงพาณิชย์ 1996</t>
  </si>
  <si>
    <t xml:space="preserve">67089263511 </t>
  </si>
  <si>
    <t> ปรับปรุงถนนคอนกรีตเสริมเหล็ก สายแสนสุมา หมุ่ที่ ๘ บ้านสมสนุก ตำบลกุดสิมคุ้มใหม่ อำเภอเขาวง จังหวัดกาฬสินธุ์</t>
  </si>
  <si>
    <t xml:space="preserve">66109332938 </t>
  </si>
  <si>
    <t> โครงการก่อสร้างปรับปรุงเสริมผิวจราจรแอสฟัลท์ติกคอนกรีต สายสมบูรณ์ทรัพย์  หมู่ที่ ๑๘ บ้านโพธิ์ทอง  ตำบลคุ้มเก่า อำเภอเขาวง จังหวัดกาฬสินธุ์</t>
  </si>
  <si>
    <t xml:space="preserve">66109204088 </t>
  </si>
  <si>
    <t> ปรับปรุงถนนคอนกรีตเสริมหล็ก สายคุ้มโพธิ์ชัย - ไปห้วยยูง หมู่ที่ ๑ บ้านกุดปลาค้าว ตำบลกุดปลาค้าว อำเภอเขาวง จังหวัดกาฬสินธุ์</t>
  </si>
  <si>
    <t xml:space="preserve">66109333053 </t>
  </si>
  <si>
    <t> ปรับปรุงเสริมผิวจราจรแอสฟัลท์ติกคอนกรีต สายนิมิตรใหม่ หมู่ที่ ๑ ตำบลกุดสิมคุ้มใหม่ อำเภอเขาวง จังหวัดกาฬสินธุ์</t>
  </si>
  <si>
    <t xml:space="preserve">66109332826 </t>
  </si>
  <si>
    <t>  ปรับปรุงเสริมผิวจราจรแอสฟัลท์ติกคอนกรีต สายเยาวราช  หมู่ที่ ๗ บ้านสันติสุข ตำบลกุดปลาค้าว  อำเภอเขาวง จังหวัดกาฬสินธุ์</t>
  </si>
  <si>
    <t xml:space="preserve">66099294254 </t>
  </si>
  <si>
    <t> ก่อสร้างรางระบายน้ำ คสล.รูปตัวยู พร้อมฝาปิด คสล.และก่อสร้างบ่อพักน้ำ คสล.พร้อมฝาปิดตะแกรงเหล็ก สายต้นยาง หมู่ที่ ๒ ตำบลคุ้มเก่า  อำเภอเขาวง จังหวัดกาฬสินธุ์</t>
  </si>
  <si>
    <t xml:space="preserve">66099273981 </t>
  </si>
  <si>
    <t> ก่อสร้างรางระบายน้ำ คสล.และปรับปรุงรางระบายน้ำ คสล.พร้อมบ่อพักน้ำ คสล.สายก้านมะลิ หมู่ที่ ๒ ตำบลกุดปลาค้าว อำเภอเขาวง จังหวัดกาฬสินธุ์</t>
  </si>
  <si>
    <t xml:space="preserve">66119354084 </t>
  </si>
  <si>
    <t> ต่อเติมอาคารศูนย์พัฒนาคุณภาพชีวิตและส่งเสริมผู้สูงอายุ หมู่ที่ ๑๔ ตำบลคุ้มเก่า อำเภอเขาวง จังหวัดกาฬสินธุ์</t>
  </si>
  <si>
    <t xml:space="preserve">66129015746 </t>
  </si>
  <si>
    <t>ปรับปรุงเสริมผิวจราจรแอสฟัลท์ติกคอนกรีต สายมิ่งขวัญ๑ หมู่ที่ ๑ บ้านคุ้มเก่า ตำบลคุ้มเก่า อำเภอเขาวง จังหวัดกาฬสินธุ์</t>
  </si>
  <si>
    <t>66099293656</t>
  </si>
  <si>
    <t>วิธีเฉพาะเจาะจง</t>
  </si>
  <si>
    <t>สิ้นสุดระยะสัญญา</t>
  </si>
  <si>
    <t>วิธีประกวดแบบ</t>
  </si>
  <si>
    <t>เทศบาลตำบล</t>
  </si>
  <si>
    <t xml:space="preserve">             -หน่วยงานมีการจัดซื้อจัดจ้างของงบรายจ่ายประเภทอื่นที่มีวงเงินสูงสุดเรียงตามลำดับของหน่วยงานที่มีการดำเนินการในปี พ.ศ. 2567 จำนวน 27 รายการ (ลำดับที่ 22-48)</t>
  </si>
  <si>
    <t>หมายเหตุ : -หน่วยงานได้รับจัดสรรงบลงทุนในปีงบประมาณ พ.ศ. 2568 รวมกับการจัดซื้อจัดจ้างของงบรายจ่ายประเภทอื่นแล้วไม่ถึง 100 รายการ</t>
  </si>
  <si>
    <t xml:space="preserve">             -สีเขียวคือหน่วยงานได้รับจัดสรรงบลงทุนในปี พ.ศ. 2567 จำนวน 21 รายการ (ลำดับที่ 1-21)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</si>
</sst>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theme="1"/>
      <name val="TH SarabunPSK"/>
      <charset val="22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/>
    <xf numFmtId="4" fontId="7" fillId="2" borderId="0" xfId="0" applyNumberFormat="1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/>
    <xf numFmtId="0" fontId="7" fillId="3" borderId="0" xfId="0" applyFont="1" applyFill="1" applyAlignment="1" applyProtection="1">
      <alignment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9" fillId="4" borderId="0" xfId="0" applyFont="1" applyFill="1" applyAlignment="1" applyProtection="1">
      <alignment vertical="center"/>
      <protection locked="0"/>
    </xf>
    <xf numFmtId="4" fontId="9" fillId="4" borderId="0" xfId="0" applyNumberFormat="1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0.399999999999999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2.8">
      <c r="A1" s="3" t="s">
        <v>43</v>
      </c>
    </row>
    <row r="2" spans="1:4">
      <c r="B2" s="4"/>
    </row>
    <row r="13" spans="1:4" ht="21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2" t="s">
        <v>50</v>
      </c>
    </row>
    <row r="15" spans="1:4" ht="40.799999999999997">
      <c r="A15" s="7" t="s">
        <v>17</v>
      </c>
      <c r="B15" s="8" t="s">
        <v>0</v>
      </c>
      <c r="C15" s="9" t="s">
        <v>54</v>
      </c>
      <c r="D15" s="52"/>
    </row>
    <row r="16" spans="1:4" ht="40.799999999999997">
      <c r="A16" s="7" t="s">
        <v>18</v>
      </c>
      <c r="B16" s="10" t="s">
        <v>1</v>
      </c>
      <c r="C16" s="11" t="s">
        <v>31</v>
      </c>
      <c r="D16" s="52"/>
    </row>
    <row r="17" spans="1:4" ht="205.8">
      <c r="A17" s="7" t="s">
        <v>19</v>
      </c>
      <c r="B17" s="10" t="s">
        <v>2</v>
      </c>
      <c r="C17" s="12" t="s">
        <v>32</v>
      </c>
      <c r="D17" s="52"/>
    </row>
    <row r="18" spans="1:4" ht="205.8">
      <c r="A18" s="7" t="s">
        <v>20</v>
      </c>
      <c r="B18" s="10" t="s">
        <v>3</v>
      </c>
      <c r="C18" s="12" t="s">
        <v>35</v>
      </c>
      <c r="D18" s="52"/>
    </row>
    <row r="19" spans="1:4" ht="147" customHeight="1">
      <c r="A19" s="7" t="s">
        <v>21</v>
      </c>
      <c r="B19" s="10" t="s">
        <v>4</v>
      </c>
      <c r="C19" s="12" t="s">
        <v>38</v>
      </c>
      <c r="D19" s="52"/>
    </row>
    <row r="20" spans="1:4" ht="147" customHeight="1">
      <c r="A20" s="7" t="s">
        <v>22</v>
      </c>
      <c r="B20" s="10" t="s">
        <v>5</v>
      </c>
      <c r="C20" s="12" t="s">
        <v>33</v>
      </c>
      <c r="D20" s="52"/>
    </row>
    <row r="21" spans="1:4">
      <c r="A21" s="13"/>
      <c r="B21" s="14"/>
      <c r="C21" s="15"/>
    </row>
    <row r="22" spans="1:4" ht="21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0.799999999999997">
      <c r="A24" s="7" t="s">
        <v>24</v>
      </c>
      <c r="B24" s="10" t="s">
        <v>12</v>
      </c>
      <c r="C24" s="11" t="s">
        <v>36</v>
      </c>
    </row>
    <row r="25" spans="1:4" ht="61.2">
      <c r="A25" s="7" t="s">
        <v>25</v>
      </c>
      <c r="B25" s="10" t="s">
        <v>7</v>
      </c>
      <c r="C25" s="18" t="s">
        <v>42</v>
      </c>
    </row>
    <row r="26" spans="1:4" ht="61.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.8">
      <c r="A29" s="7" t="s">
        <v>29</v>
      </c>
      <c r="B29" s="10" t="s">
        <v>10</v>
      </c>
      <c r="C29" s="12" t="s">
        <v>45</v>
      </c>
    </row>
    <row r="30" spans="1:4" ht="103.2">
      <c r="A30" s="7" t="s">
        <v>40</v>
      </c>
      <c r="B30" s="10" t="s">
        <v>11</v>
      </c>
      <c r="C30" s="12" t="s">
        <v>44</v>
      </c>
    </row>
    <row r="31" spans="1:4" ht="246.6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2" sqref="B52"/>
    </sheetView>
  </sheetViews>
  <sheetFormatPr defaultColWidth="9" defaultRowHeight="20.399999999999999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0.79999999999999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49.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177</v>
      </c>
      <c r="H2" s="42" t="s">
        <v>59</v>
      </c>
      <c r="I2" s="25">
        <v>499000</v>
      </c>
      <c r="J2" s="24" t="s">
        <v>60</v>
      </c>
      <c r="K2" s="25" t="s">
        <v>175</v>
      </c>
      <c r="L2" s="25" t="s">
        <v>174</v>
      </c>
      <c r="M2" s="25">
        <v>473176.34</v>
      </c>
      <c r="N2" s="25">
        <v>472000</v>
      </c>
      <c r="O2" s="26" t="s">
        <v>62</v>
      </c>
      <c r="P2" s="27" t="s">
        <v>63</v>
      </c>
    </row>
    <row r="3" spans="1:16" s="28" customFormat="1" ht="24.6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177</v>
      </c>
      <c r="H3" s="42" t="s">
        <v>64</v>
      </c>
      <c r="I3" s="25">
        <v>495000</v>
      </c>
      <c r="J3" s="24" t="s">
        <v>60</v>
      </c>
      <c r="K3" s="25" t="s">
        <v>175</v>
      </c>
      <c r="L3" s="25" t="s">
        <v>174</v>
      </c>
      <c r="M3" s="25">
        <v>483122.94</v>
      </c>
      <c r="N3" s="25">
        <v>480000</v>
      </c>
      <c r="O3" s="26" t="s">
        <v>65</v>
      </c>
      <c r="P3" s="27" t="s">
        <v>66</v>
      </c>
    </row>
    <row r="4" spans="1:16" s="28" customFormat="1" ht="49.2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177</v>
      </c>
      <c r="H4" s="42" t="s">
        <v>67</v>
      </c>
      <c r="I4" s="25">
        <v>495000</v>
      </c>
      <c r="J4" s="24" t="s">
        <v>60</v>
      </c>
      <c r="K4" s="25" t="s">
        <v>175</v>
      </c>
      <c r="L4" s="25" t="s">
        <v>174</v>
      </c>
      <c r="M4" s="25">
        <v>483014.7</v>
      </c>
      <c r="N4" s="25">
        <v>482000</v>
      </c>
      <c r="O4" s="26" t="s">
        <v>68</v>
      </c>
      <c r="P4" s="27" t="s">
        <v>69</v>
      </c>
    </row>
    <row r="5" spans="1:16" s="28" customFormat="1" ht="21.75" customHeight="1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177</v>
      </c>
      <c r="H5" s="42" t="s">
        <v>70</v>
      </c>
      <c r="I5" s="25">
        <v>495000</v>
      </c>
      <c r="J5" s="24" t="s">
        <v>60</v>
      </c>
      <c r="K5" s="25" t="s">
        <v>175</v>
      </c>
      <c r="L5" s="25" t="s">
        <v>174</v>
      </c>
      <c r="M5" s="25">
        <v>481981.01</v>
      </c>
      <c r="N5" s="25">
        <v>481000</v>
      </c>
      <c r="O5" s="26" t="s">
        <v>68</v>
      </c>
      <c r="P5" s="27" t="s">
        <v>71</v>
      </c>
    </row>
    <row r="6" spans="1:16" s="28" customFormat="1" ht="49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177</v>
      </c>
      <c r="H6" s="42" t="s">
        <v>72</v>
      </c>
      <c r="I6" s="25">
        <v>423000</v>
      </c>
      <c r="J6" s="24" t="s">
        <v>60</v>
      </c>
      <c r="K6" s="25" t="s">
        <v>175</v>
      </c>
      <c r="L6" s="25" t="s">
        <v>174</v>
      </c>
      <c r="M6" s="25">
        <v>414589.68</v>
      </c>
      <c r="N6" s="25">
        <v>413000</v>
      </c>
      <c r="O6" s="26" t="s">
        <v>62</v>
      </c>
      <c r="P6" s="27" t="s">
        <v>73</v>
      </c>
    </row>
    <row r="7" spans="1:16" s="28" customFormat="1" ht="49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177</v>
      </c>
      <c r="H7" s="42" t="s">
        <v>74</v>
      </c>
      <c r="I7" s="25">
        <v>400000</v>
      </c>
      <c r="J7" s="24" t="s">
        <v>60</v>
      </c>
      <c r="K7" s="25" t="s">
        <v>175</v>
      </c>
      <c r="L7" s="25" t="s">
        <v>174</v>
      </c>
      <c r="M7" s="25">
        <v>390977.46</v>
      </c>
      <c r="N7" s="25">
        <v>390000</v>
      </c>
      <c r="O7" s="26" t="s">
        <v>62</v>
      </c>
      <c r="P7" s="27" t="s">
        <v>75</v>
      </c>
    </row>
    <row r="8" spans="1:16" s="28" customFormat="1" ht="49.2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177</v>
      </c>
      <c r="H8" s="42" t="s">
        <v>76</v>
      </c>
      <c r="I8" s="25">
        <v>362000</v>
      </c>
      <c r="J8" s="24" t="s">
        <v>60</v>
      </c>
      <c r="K8" s="25" t="s">
        <v>175</v>
      </c>
      <c r="L8" s="25" t="s">
        <v>174</v>
      </c>
      <c r="M8" s="25">
        <v>346529.41</v>
      </c>
      <c r="N8" s="25">
        <v>345000</v>
      </c>
      <c r="O8" s="26" t="s">
        <v>62</v>
      </c>
      <c r="P8" s="27" t="s">
        <v>77</v>
      </c>
    </row>
    <row r="9" spans="1:16" s="28" customFormat="1" ht="49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177</v>
      </c>
      <c r="H9" s="42" t="s">
        <v>78</v>
      </c>
      <c r="I9" s="25">
        <v>360000</v>
      </c>
      <c r="J9" s="24" t="s">
        <v>60</v>
      </c>
      <c r="K9" s="25" t="s">
        <v>175</v>
      </c>
      <c r="L9" s="25" t="s">
        <v>174</v>
      </c>
      <c r="M9" s="25">
        <v>348247.34</v>
      </c>
      <c r="N9" s="25">
        <v>347000</v>
      </c>
      <c r="O9" s="26" t="s">
        <v>68</v>
      </c>
      <c r="P9" s="27" t="s">
        <v>79</v>
      </c>
    </row>
    <row r="10" spans="1:16" s="28" customFormat="1" ht="49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177</v>
      </c>
      <c r="H10" s="42" t="s">
        <v>80</v>
      </c>
      <c r="I10" s="25">
        <v>309000</v>
      </c>
      <c r="J10" s="24" t="s">
        <v>60</v>
      </c>
      <c r="K10" s="25" t="s">
        <v>175</v>
      </c>
      <c r="L10" s="25" t="s">
        <v>174</v>
      </c>
      <c r="M10" s="25">
        <v>300087.09999999998</v>
      </c>
      <c r="N10" s="25">
        <v>299000</v>
      </c>
      <c r="O10" s="26" t="s">
        <v>62</v>
      </c>
      <c r="P10" s="27" t="s">
        <v>81</v>
      </c>
    </row>
    <row r="11" spans="1:16" s="28" customFormat="1" ht="49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177</v>
      </c>
      <c r="H11" s="42" t="s">
        <v>82</v>
      </c>
      <c r="I11" s="25">
        <v>290000</v>
      </c>
      <c r="J11" s="24" t="s">
        <v>83</v>
      </c>
      <c r="K11" s="25" t="s">
        <v>175</v>
      </c>
      <c r="L11" s="25" t="s">
        <v>174</v>
      </c>
      <c r="M11" s="25">
        <v>282513.87</v>
      </c>
      <c r="N11" s="25">
        <v>281000</v>
      </c>
      <c r="O11" s="26" t="s">
        <v>68</v>
      </c>
      <c r="P11" s="27" t="s">
        <v>84</v>
      </c>
    </row>
    <row r="12" spans="1:16" s="28" customFormat="1" ht="49.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177</v>
      </c>
      <c r="H12" s="42" t="s">
        <v>85</v>
      </c>
      <c r="I12" s="25">
        <v>280000</v>
      </c>
      <c r="J12" s="24" t="s">
        <v>60</v>
      </c>
      <c r="K12" s="25" t="s">
        <v>175</v>
      </c>
      <c r="L12" s="25" t="s">
        <v>174</v>
      </c>
      <c r="M12" s="25">
        <v>263383.93</v>
      </c>
      <c r="N12" s="25">
        <v>262000</v>
      </c>
      <c r="O12" s="26" t="s">
        <v>62</v>
      </c>
      <c r="P12" s="27" t="s">
        <v>86</v>
      </c>
    </row>
    <row r="13" spans="1:16" s="28" customFormat="1" ht="49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177</v>
      </c>
      <c r="H13" s="42" t="s">
        <v>87</v>
      </c>
      <c r="I13" s="25">
        <v>269000</v>
      </c>
      <c r="J13" s="24" t="s">
        <v>83</v>
      </c>
      <c r="K13" s="25" t="s">
        <v>175</v>
      </c>
      <c r="L13" s="25" t="s">
        <v>174</v>
      </c>
      <c r="M13" s="25">
        <v>254569.67</v>
      </c>
      <c r="N13" s="25">
        <v>253500</v>
      </c>
      <c r="O13" s="26" t="s">
        <v>68</v>
      </c>
      <c r="P13" s="27" t="s">
        <v>88</v>
      </c>
    </row>
    <row r="14" spans="1:16" s="28" customFormat="1" ht="49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177</v>
      </c>
      <c r="H14" s="42" t="s">
        <v>89</v>
      </c>
      <c r="I14" s="25">
        <v>244000</v>
      </c>
      <c r="J14" s="24" t="s">
        <v>83</v>
      </c>
      <c r="K14" s="25" t="s">
        <v>175</v>
      </c>
      <c r="L14" s="25" t="s">
        <v>174</v>
      </c>
      <c r="M14" s="25">
        <v>234826.27</v>
      </c>
      <c r="N14" s="25">
        <v>234000</v>
      </c>
      <c r="O14" s="26" t="s">
        <v>68</v>
      </c>
      <c r="P14" s="27" t="s">
        <v>90</v>
      </c>
    </row>
    <row r="15" spans="1:16" s="28" customFormat="1" ht="19.5" customHeight="1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177</v>
      </c>
      <c r="H15" s="42" t="s">
        <v>91</v>
      </c>
      <c r="I15" s="25">
        <v>231000</v>
      </c>
      <c r="J15" s="24" t="s">
        <v>60</v>
      </c>
      <c r="K15" s="25" t="s">
        <v>175</v>
      </c>
      <c r="L15" s="25" t="s">
        <v>174</v>
      </c>
      <c r="M15" s="25">
        <v>233908.36</v>
      </c>
      <c r="N15" s="25">
        <v>231000</v>
      </c>
      <c r="O15" s="26" t="s">
        <v>62</v>
      </c>
      <c r="P15" s="27" t="s">
        <v>92</v>
      </c>
    </row>
    <row r="16" spans="1:16" s="28" customFormat="1" ht="49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177</v>
      </c>
      <c r="H16" s="42" t="s">
        <v>93</v>
      </c>
      <c r="I16" s="25">
        <v>210000</v>
      </c>
      <c r="J16" s="24" t="s">
        <v>83</v>
      </c>
      <c r="K16" s="25" t="s">
        <v>175</v>
      </c>
      <c r="L16" s="25" t="s">
        <v>174</v>
      </c>
      <c r="M16" s="25">
        <v>198332.66</v>
      </c>
      <c r="N16" s="25">
        <v>197000</v>
      </c>
      <c r="O16" s="26" t="s">
        <v>68</v>
      </c>
      <c r="P16" s="27" t="s">
        <v>94</v>
      </c>
    </row>
    <row r="17" spans="1:16" s="28" customFormat="1" ht="49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177</v>
      </c>
      <c r="H17" s="42" t="s">
        <v>95</v>
      </c>
      <c r="I17" s="25">
        <v>196000</v>
      </c>
      <c r="J17" s="24" t="s">
        <v>83</v>
      </c>
      <c r="K17" s="25" t="s">
        <v>175</v>
      </c>
      <c r="L17" s="25" t="s">
        <v>174</v>
      </c>
      <c r="M17" s="25">
        <v>182610.43</v>
      </c>
      <c r="N17" s="25">
        <v>181000</v>
      </c>
      <c r="O17" s="26" t="s">
        <v>68</v>
      </c>
      <c r="P17" s="27" t="s">
        <v>96</v>
      </c>
    </row>
    <row r="18" spans="1:16" s="28" customFormat="1" ht="49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177</v>
      </c>
      <c r="H18" s="42" t="s">
        <v>97</v>
      </c>
      <c r="I18" s="25">
        <v>189000</v>
      </c>
      <c r="J18" s="24" t="s">
        <v>60</v>
      </c>
      <c r="K18" s="25" t="s">
        <v>175</v>
      </c>
      <c r="L18" s="25" t="s">
        <v>174</v>
      </c>
      <c r="M18" s="29">
        <v>182589.02</v>
      </c>
      <c r="N18" s="25">
        <v>181500</v>
      </c>
      <c r="O18" s="26" t="s">
        <v>68</v>
      </c>
      <c r="P18" s="27" t="s">
        <v>98</v>
      </c>
    </row>
    <row r="19" spans="1:16" s="28" customFormat="1" ht="49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177</v>
      </c>
      <c r="H19" s="42" t="s">
        <v>99</v>
      </c>
      <c r="I19" s="25">
        <v>155000</v>
      </c>
      <c r="J19" s="24" t="s">
        <v>83</v>
      </c>
      <c r="K19" s="25" t="s">
        <v>175</v>
      </c>
      <c r="L19" s="25" t="s">
        <v>174</v>
      </c>
      <c r="M19" s="25">
        <v>145549.82999999999</v>
      </c>
      <c r="N19" s="25">
        <v>144500</v>
      </c>
      <c r="O19" s="26" t="s">
        <v>68</v>
      </c>
      <c r="P19" s="27" t="s">
        <v>100</v>
      </c>
    </row>
    <row r="20" spans="1:16" s="28" customFormat="1" ht="49.2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177</v>
      </c>
      <c r="H20" s="42" t="s">
        <v>101</v>
      </c>
      <c r="I20" s="25">
        <v>130000</v>
      </c>
      <c r="J20" s="24" t="s">
        <v>83</v>
      </c>
      <c r="K20" s="25" t="s">
        <v>175</v>
      </c>
      <c r="L20" s="25" t="s">
        <v>174</v>
      </c>
      <c r="M20" s="25">
        <v>127483.67</v>
      </c>
      <c r="N20" s="25">
        <v>126000</v>
      </c>
      <c r="O20" s="26" t="s">
        <v>62</v>
      </c>
      <c r="P20" s="27" t="s">
        <v>102</v>
      </c>
    </row>
    <row r="21" spans="1:16" s="28" customFormat="1" ht="49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177</v>
      </c>
      <c r="H21" s="42" t="s">
        <v>103</v>
      </c>
      <c r="I21" s="25">
        <v>113000</v>
      </c>
      <c r="J21" s="24" t="s">
        <v>83</v>
      </c>
      <c r="K21" s="25" t="s">
        <v>175</v>
      </c>
      <c r="L21" s="25" t="s">
        <v>174</v>
      </c>
      <c r="M21" s="25">
        <v>105676.46</v>
      </c>
      <c r="N21" s="25">
        <v>105000</v>
      </c>
      <c r="O21" s="26" t="s">
        <v>62</v>
      </c>
      <c r="P21" s="27" t="s">
        <v>104</v>
      </c>
    </row>
    <row r="22" spans="1:16" s="28" customFormat="1" ht="49.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177</v>
      </c>
      <c r="H22" s="42" t="s">
        <v>105</v>
      </c>
      <c r="I22" s="25">
        <v>86000</v>
      </c>
      <c r="J22" s="24" t="s">
        <v>60</v>
      </c>
      <c r="K22" s="25" t="s">
        <v>175</v>
      </c>
      <c r="L22" s="25" t="s">
        <v>174</v>
      </c>
      <c r="M22" s="25">
        <v>82707.460000000006</v>
      </c>
      <c r="N22" s="25">
        <v>82000</v>
      </c>
      <c r="O22" s="26" t="s">
        <v>62</v>
      </c>
      <c r="P22" s="27" t="s">
        <v>106</v>
      </c>
    </row>
    <row r="23" spans="1:16" s="34" customFormat="1" ht="24.6">
      <c r="A23" s="30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177</v>
      </c>
      <c r="H23" s="43" t="s">
        <v>107</v>
      </c>
      <c r="I23" s="31">
        <v>2495000</v>
      </c>
      <c r="J23" s="30" t="s">
        <v>108</v>
      </c>
      <c r="K23" s="31" t="s">
        <v>175</v>
      </c>
      <c r="L23" s="31" t="s">
        <v>176</v>
      </c>
      <c r="M23" s="31">
        <v>2471397.96</v>
      </c>
      <c r="N23" s="31">
        <v>2420000</v>
      </c>
      <c r="O23" s="32" t="s">
        <v>109</v>
      </c>
      <c r="P23" s="33" t="s">
        <v>110</v>
      </c>
    </row>
    <row r="24" spans="1:16" s="34" customFormat="1" ht="24.6">
      <c r="A24" s="30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177</v>
      </c>
      <c r="H24" s="43" t="s">
        <v>111</v>
      </c>
      <c r="I24" s="31">
        <v>1650000</v>
      </c>
      <c r="J24" s="30" t="s">
        <v>108</v>
      </c>
      <c r="K24" s="31" t="s">
        <v>175</v>
      </c>
      <c r="L24" s="31" t="s">
        <v>176</v>
      </c>
      <c r="M24" s="31">
        <v>1620677.69</v>
      </c>
      <c r="N24" s="31">
        <v>1580000</v>
      </c>
      <c r="O24" s="32" t="s">
        <v>109</v>
      </c>
      <c r="P24" s="33" t="s">
        <v>112</v>
      </c>
    </row>
    <row r="25" spans="1:16" s="34" customFormat="1" ht="49.2">
      <c r="A25" s="30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177</v>
      </c>
      <c r="H25" s="41" t="s">
        <v>113</v>
      </c>
      <c r="I25" s="31">
        <v>1000000</v>
      </c>
      <c r="J25" s="30" t="s">
        <v>114</v>
      </c>
      <c r="K25" s="31" t="s">
        <v>175</v>
      </c>
      <c r="L25" s="31" t="s">
        <v>176</v>
      </c>
      <c r="M25" s="31">
        <v>966302.14</v>
      </c>
      <c r="N25" s="31">
        <v>618000</v>
      </c>
      <c r="O25" s="32" t="s">
        <v>115</v>
      </c>
      <c r="P25" s="33" t="s">
        <v>116</v>
      </c>
    </row>
    <row r="26" spans="1:16" s="34" customFormat="1" ht="24.6">
      <c r="A26" s="30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177</v>
      </c>
      <c r="H26" s="43" t="s">
        <v>117</v>
      </c>
      <c r="I26" s="31">
        <v>900000</v>
      </c>
      <c r="J26" s="30" t="s">
        <v>118</v>
      </c>
      <c r="K26" s="31" t="s">
        <v>175</v>
      </c>
      <c r="L26" s="31" t="s">
        <v>176</v>
      </c>
      <c r="M26" s="31">
        <v>861747.28</v>
      </c>
      <c r="N26" s="31">
        <v>619920</v>
      </c>
      <c r="O26" s="32" t="s">
        <v>119</v>
      </c>
      <c r="P26" s="33" t="s">
        <v>120</v>
      </c>
    </row>
    <row r="27" spans="1:16" s="34" customFormat="1" ht="24.75" customHeight="1">
      <c r="A27" s="30">
        <v>26</v>
      </c>
      <c r="B27" s="30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177</v>
      </c>
      <c r="H27" s="44" t="s">
        <v>121</v>
      </c>
      <c r="I27" s="31">
        <v>870000</v>
      </c>
      <c r="J27" s="30" t="s">
        <v>114</v>
      </c>
      <c r="K27" s="31" t="s">
        <v>175</v>
      </c>
      <c r="L27" s="31" t="s">
        <v>176</v>
      </c>
      <c r="M27" s="31">
        <v>840158.07</v>
      </c>
      <c r="N27" s="31">
        <v>696000</v>
      </c>
      <c r="O27" s="32" t="s">
        <v>62</v>
      </c>
      <c r="P27" s="33" t="s">
        <v>122</v>
      </c>
    </row>
    <row r="28" spans="1:16" s="34" customFormat="1" ht="49.2">
      <c r="A28" s="30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177</v>
      </c>
      <c r="H28" s="41" t="s">
        <v>123</v>
      </c>
      <c r="I28" s="31">
        <v>500000</v>
      </c>
      <c r="J28" s="30" t="s">
        <v>114</v>
      </c>
      <c r="K28" s="31" t="s">
        <v>175</v>
      </c>
      <c r="L28" s="31" t="s">
        <v>61</v>
      </c>
      <c r="M28" s="31">
        <v>509180.09</v>
      </c>
      <c r="N28" s="31">
        <v>498000</v>
      </c>
      <c r="O28" s="32" t="s">
        <v>124</v>
      </c>
      <c r="P28" s="33" t="s">
        <v>125</v>
      </c>
    </row>
    <row r="29" spans="1:16" s="34" customFormat="1" ht="24.6">
      <c r="A29" s="30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177</v>
      </c>
      <c r="H29" s="41" t="s">
        <v>126</v>
      </c>
      <c r="I29" s="31">
        <v>500000</v>
      </c>
      <c r="J29" s="30" t="s">
        <v>114</v>
      </c>
      <c r="K29" s="31" t="s">
        <v>175</v>
      </c>
      <c r="L29" s="31" t="s">
        <v>61</v>
      </c>
      <c r="M29" s="31">
        <v>514181.19</v>
      </c>
      <c r="N29" s="31">
        <v>498000</v>
      </c>
      <c r="O29" s="32" t="s">
        <v>127</v>
      </c>
      <c r="P29" s="33" t="s">
        <v>128</v>
      </c>
    </row>
    <row r="30" spans="1:16" s="34" customFormat="1" ht="49.2">
      <c r="A30" s="30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177</v>
      </c>
      <c r="H30" s="41" t="s">
        <v>129</v>
      </c>
      <c r="I30" s="31">
        <v>500000</v>
      </c>
      <c r="J30" s="30" t="s">
        <v>114</v>
      </c>
      <c r="K30" s="31" t="s">
        <v>175</v>
      </c>
      <c r="L30" s="31" t="s">
        <v>174</v>
      </c>
      <c r="M30" s="31">
        <v>497618.07</v>
      </c>
      <c r="N30" s="31">
        <v>497000</v>
      </c>
      <c r="O30" s="32" t="s">
        <v>62</v>
      </c>
      <c r="P30" s="33" t="s">
        <v>130</v>
      </c>
    </row>
    <row r="31" spans="1:16" s="34" customFormat="1" ht="49.2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177</v>
      </c>
      <c r="H31" s="41" t="s">
        <v>131</v>
      </c>
      <c r="I31" s="31">
        <v>500000</v>
      </c>
      <c r="J31" s="30" t="s">
        <v>114</v>
      </c>
      <c r="K31" s="31" t="s">
        <v>175</v>
      </c>
      <c r="L31" s="31" t="s">
        <v>174</v>
      </c>
      <c r="M31" s="31">
        <v>526672.28</v>
      </c>
      <c r="N31" s="31">
        <v>498000</v>
      </c>
      <c r="O31" s="32" t="s">
        <v>124</v>
      </c>
      <c r="P31" s="33" t="s">
        <v>132</v>
      </c>
    </row>
    <row r="32" spans="1:16" s="34" customFormat="1" ht="49.2">
      <c r="A32" s="30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177</v>
      </c>
      <c r="H32" s="41" t="s">
        <v>133</v>
      </c>
      <c r="I32" s="31">
        <v>500000</v>
      </c>
      <c r="J32" s="30" t="s">
        <v>114</v>
      </c>
      <c r="K32" s="31" t="s">
        <v>175</v>
      </c>
      <c r="L32" s="31" t="s">
        <v>174</v>
      </c>
      <c r="M32" s="31">
        <v>473480.12</v>
      </c>
      <c r="N32" s="31">
        <v>471000</v>
      </c>
      <c r="O32" s="32" t="s">
        <v>124</v>
      </c>
      <c r="P32" s="33" t="s">
        <v>134</v>
      </c>
    </row>
    <row r="33" spans="1:16" s="34" customFormat="1" ht="49.2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177</v>
      </c>
      <c r="H33" s="41" t="s">
        <v>135</v>
      </c>
      <c r="I33" s="31">
        <v>500000</v>
      </c>
      <c r="J33" s="30" t="s">
        <v>136</v>
      </c>
      <c r="K33" s="31" t="s">
        <v>175</v>
      </c>
      <c r="L33" s="31" t="s">
        <v>174</v>
      </c>
      <c r="M33" s="31">
        <v>493216.69</v>
      </c>
      <c r="N33" s="31">
        <v>492000</v>
      </c>
      <c r="O33" s="32" t="s">
        <v>68</v>
      </c>
      <c r="P33" s="33" t="s">
        <v>137</v>
      </c>
    </row>
    <row r="34" spans="1:16" s="34" customFormat="1" ht="49.2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177</v>
      </c>
      <c r="H34" s="43" t="s">
        <v>138</v>
      </c>
      <c r="I34" s="31">
        <v>500000</v>
      </c>
      <c r="J34" s="30" t="s">
        <v>136</v>
      </c>
      <c r="K34" s="31" t="s">
        <v>175</v>
      </c>
      <c r="L34" s="31" t="s">
        <v>174</v>
      </c>
      <c r="M34" s="31">
        <v>500000</v>
      </c>
      <c r="N34" s="31">
        <v>488000</v>
      </c>
      <c r="O34" s="32" t="s">
        <v>139</v>
      </c>
      <c r="P34" s="33" t="s">
        <v>140</v>
      </c>
    </row>
    <row r="35" spans="1:16" s="34" customFormat="1" ht="24.6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177</v>
      </c>
      <c r="H35" s="41" t="s">
        <v>141</v>
      </c>
      <c r="I35" s="31">
        <v>495000</v>
      </c>
      <c r="J35" s="30" t="s">
        <v>114</v>
      </c>
      <c r="K35" s="31" t="s">
        <v>175</v>
      </c>
      <c r="L35" s="31" t="s">
        <v>174</v>
      </c>
      <c r="M35" s="31">
        <v>480212.74</v>
      </c>
      <c r="N35" s="31">
        <v>479000</v>
      </c>
      <c r="O35" s="32" t="s">
        <v>127</v>
      </c>
      <c r="P35" s="33" t="s">
        <v>142</v>
      </c>
    </row>
    <row r="36" spans="1:16" s="34" customFormat="1" ht="49.2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177</v>
      </c>
      <c r="H36" s="41" t="s">
        <v>143</v>
      </c>
      <c r="I36" s="31">
        <v>495000</v>
      </c>
      <c r="J36" s="30" t="s">
        <v>114</v>
      </c>
      <c r="K36" s="31" t="s">
        <v>175</v>
      </c>
      <c r="L36" s="31" t="s">
        <v>174</v>
      </c>
      <c r="M36" s="31">
        <v>492473</v>
      </c>
      <c r="N36" s="31">
        <v>490000</v>
      </c>
      <c r="O36" s="32" t="s">
        <v>124</v>
      </c>
      <c r="P36" s="33" t="s">
        <v>144</v>
      </c>
    </row>
    <row r="37" spans="1:16" s="34" customFormat="1" ht="24.6">
      <c r="A37" s="35">
        <v>36</v>
      </c>
      <c r="B37" s="35">
        <v>2567</v>
      </c>
      <c r="C37" s="35" t="s">
        <v>55</v>
      </c>
      <c r="D37" s="35" t="s">
        <v>56</v>
      </c>
      <c r="E37" s="35" t="s">
        <v>57</v>
      </c>
      <c r="F37" s="35" t="s">
        <v>58</v>
      </c>
      <c r="G37" s="30" t="s">
        <v>177</v>
      </c>
      <c r="H37" s="45" t="s">
        <v>145</v>
      </c>
      <c r="I37" s="36">
        <v>480000</v>
      </c>
      <c r="J37" s="35" t="s">
        <v>136</v>
      </c>
      <c r="K37" s="31" t="s">
        <v>175</v>
      </c>
      <c r="L37" s="31" t="s">
        <v>174</v>
      </c>
      <c r="M37" s="36">
        <v>475000</v>
      </c>
      <c r="N37" s="36">
        <v>475000</v>
      </c>
      <c r="O37" s="37" t="s">
        <v>65</v>
      </c>
      <c r="P37" s="33" t="s">
        <v>146</v>
      </c>
    </row>
    <row r="38" spans="1:16" s="34" customFormat="1" ht="49.2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177</v>
      </c>
      <c r="H38" s="41" t="s">
        <v>147</v>
      </c>
      <c r="I38" s="31">
        <v>446000</v>
      </c>
      <c r="J38" s="30" t="s">
        <v>114</v>
      </c>
      <c r="K38" s="31" t="s">
        <v>175</v>
      </c>
      <c r="L38" s="31" t="s">
        <v>174</v>
      </c>
      <c r="M38" s="31">
        <v>423115.89</v>
      </c>
      <c r="N38" s="31">
        <v>422000</v>
      </c>
      <c r="O38" s="32" t="s">
        <v>124</v>
      </c>
      <c r="P38" s="33" t="s">
        <v>148</v>
      </c>
    </row>
    <row r="39" spans="1:16" s="34" customFormat="1" ht="49.2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177</v>
      </c>
      <c r="H39" s="41" t="s">
        <v>160</v>
      </c>
      <c r="I39" s="31">
        <v>446000</v>
      </c>
      <c r="J39" s="30" t="s">
        <v>114</v>
      </c>
      <c r="K39" s="31" t="s">
        <v>175</v>
      </c>
      <c r="L39" s="31" t="s">
        <v>174</v>
      </c>
      <c r="M39" s="31">
        <v>411798.84</v>
      </c>
      <c r="N39" s="31">
        <v>410000</v>
      </c>
      <c r="O39" s="32" t="s">
        <v>68</v>
      </c>
      <c r="P39" s="33" t="s">
        <v>161</v>
      </c>
    </row>
    <row r="40" spans="1:16" s="34" customFormat="1" ht="22.5" customHeight="1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177</v>
      </c>
      <c r="H40" s="41" t="s">
        <v>164</v>
      </c>
      <c r="I40" s="31">
        <v>440000</v>
      </c>
      <c r="J40" s="30" t="s">
        <v>114</v>
      </c>
      <c r="K40" s="31" t="s">
        <v>175</v>
      </c>
      <c r="L40" s="31" t="s">
        <v>174</v>
      </c>
      <c r="M40" s="31">
        <v>423423.44</v>
      </c>
      <c r="N40" s="31">
        <v>421000</v>
      </c>
      <c r="O40" s="32" t="s">
        <v>127</v>
      </c>
      <c r="P40" s="33" t="s">
        <v>165</v>
      </c>
    </row>
    <row r="41" spans="1:16" s="34" customFormat="1" ht="24.6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177</v>
      </c>
      <c r="H41" s="46" t="s">
        <v>149</v>
      </c>
      <c r="I41" s="31">
        <v>433000</v>
      </c>
      <c r="J41" s="30" t="s">
        <v>136</v>
      </c>
      <c r="K41" s="31" t="s">
        <v>175</v>
      </c>
      <c r="L41" s="31" t="s">
        <v>174</v>
      </c>
      <c r="M41" s="31">
        <v>392231.37</v>
      </c>
      <c r="N41" s="31">
        <v>392000</v>
      </c>
      <c r="O41" s="32" t="s">
        <v>150</v>
      </c>
      <c r="P41" s="33" t="s">
        <v>151</v>
      </c>
    </row>
    <row r="42" spans="1:16" s="34" customFormat="1" ht="22.5" customHeight="1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177</v>
      </c>
      <c r="H42" s="43" t="s">
        <v>152</v>
      </c>
      <c r="I42" s="31">
        <v>429000</v>
      </c>
      <c r="J42" s="30" t="s">
        <v>153</v>
      </c>
      <c r="K42" s="31" t="s">
        <v>175</v>
      </c>
      <c r="L42" s="31" t="s">
        <v>174</v>
      </c>
      <c r="M42" s="31">
        <v>400000</v>
      </c>
      <c r="N42" s="31">
        <v>399000</v>
      </c>
      <c r="O42" s="32" t="s">
        <v>154</v>
      </c>
      <c r="P42" s="33" t="s">
        <v>155</v>
      </c>
    </row>
    <row r="43" spans="1:16" s="34" customFormat="1" ht="49.2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177</v>
      </c>
      <c r="H43" s="46" t="s">
        <v>156</v>
      </c>
      <c r="I43" s="31">
        <v>425000</v>
      </c>
      <c r="J43" s="30" t="s">
        <v>114</v>
      </c>
      <c r="K43" s="31" t="s">
        <v>175</v>
      </c>
      <c r="L43" s="31" t="s">
        <v>174</v>
      </c>
      <c r="M43" s="31">
        <v>393603.36</v>
      </c>
      <c r="N43" s="31">
        <v>392000</v>
      </c>
      <c r="O43" s="32" t="s">
        <v>68</v>
      </c>
      <c r="P43" s="33" t="s">
        <v>157</v>
      </c>
    </row>
    <row r="44" spans="1:16" s="34" customFormat="1" ht="49.2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177</v>
      </c>
      <c r="H44" s="41" t="s">
        <v>158</v>
      </c>
      <c r="I44" s="31">
        <v>285000</v>
      </c>
      <c r="J44" s="30" t="s">
        <v>114</v>
      </c>
      <c r="K44" s="31" t="s">
        <v>175</v>
      </c>
      <c r="L44" s="31" t="s">
        <v>174</v>
      </c>
      <c r="M44" s="31">
        <v>278085.5</v>
      </c>
      <c r="N44" s="31">
        <v>276500</v>
      </c>
      <c r="O44" s="32" t="s">
        <v>124</v>
      </c>
      <c r="P44" s="33" t="s">
        <v>159</v>
      </c>
    </row>
    <row r="45" spans="1:16" s="34" customFormat="1" ht="49.2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177</v>
      </c>
      <c r="H45" s="41" t="s">
        <v>162</v>
      </c>
      <c r="I45" s="31">
        <v>238000</v>
      </c>
      <c r="J45" s="30" t="s">
        <v>114</v>
      </c>
      <c r="K45" s="31" t="s">
        <v>175</v>
      </c>
      <c r="L45" s="31" t="s">
        <v>174</v>
      </c>
      <c r="M45" s="31">
        <v>236655.72</v>
      </c>
      <c r="N45" s="31">
        <v>235000</v>
      </c>
      <c r="O45" s="32" t="s">
        <v>124</v>
      </c>
      <c r="P45" s="33" t="s">
        <v>163</v>
      </c>
    </row>
    <row r="46" spans="1:16" s="34" customFormat="1" ht="49.2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177</v>
      </c>
      <c r="H46" s="41" t="s">
        <v>166</v>
      </c>
      <c r="I46" s="31">
        <v>200000</v>
      </c>
      <c r="J46" s="30" t="s">
        <v>114</v>
      </c>
      <c r="K46" s="31" t="s">
        <v>175</v>
      </c>
      <c r="L46" s="31" t="s">
        <v>174</v>
      </c>
      <c r="M46" s="31">
        <v>198467.74</v>
      </c>
      <c r="N46" s="31">
        <v>198000</v>
      </c>
      <c r="O46" s="32" t="s">
        <v>62</v>
      </c>
      <c r="P46" s="33" t="s">
        <v>167</v>
      </c>
    </row>
    <row r="47" spans="1:16" s="34" customFormat="1" ht="24.6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177</v>
      </c>
      <c r="H47" s="46" t="s">
        <v>168</v>
      </c>
      <c r="I47" s="31">
        <v>200000</v>
      </c>
      <c r="J47" s="30" t="s">
        <v>136</v>
      </c>
      <c r="K47" s="31" t="s">
        <v>175</v>
      </c>
      <c r="L47" s="31" t="s">
        <v>174</v>
      </c>
      <c r="M47" s="31">
        <v>192992.83</v>
      </c>
      <c r="N47" s="31">
        <v>192000</v>
      </c>
      <c r="O47" s="32" t="s">
        <v>65</v>
      </c>
      <c r="P47" s="33" t="s">
        <v>169</v>
      </c>
    </row>
    <row r="48" spans="1:16" s="34" customFormat="1" ht="24.6">
      <c r="A48" s="38">
        <v>47</v>
      </c>
      <c r="B48" s="38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177</v>
      </c>
      <c r="H48" s="46" t="s">
        <v>170</v>
      </c>
      <c r="I48" s="39">
        <v>195000</v>
      </c>
      <c r="J48" s="40" t="s">
        <v>136</v>
      </c>
      <c r="K48" s="31" t="s">
        <v>175</v>
      </c>
      <c r="L48" s="31" t="s">
        <v>174</v>
      </c>
      <c r="M48" s="39">
        <v>157821.29999999999</v>
      </c>
      <c r="N48" s="39">
        <v>157000</v>
      </c>
      <c r="O48" s="32" t="s">
        <v>65</v>
      </c>
      <c r="P48" s="33" t="s">
        <v>171</v>
      </c>
    </row>
    <row r="49" spans="1:16" s="34" customFormat="1" ht="49.2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177</v>
      </c>
      <c r="H49" s="41" t="s">
        <v>172</v>
      </c>
      <c r="I49" s="31">
        <v>155000</v>
      </c>
      <c r="J49" s="30" t="s">
        <v>114</v>
      </c>
      <c r="K49" s="31" t="s">
        <v>175</v>
      </c>
      <c r="L49" s="31" t="s">
        <v>174</v>
      </c>
      <c r="M49" s="31">
        <v>145233.24</v>
      </c>
      <c r="N49" s="31">
        <v>144000</v>
      </c>
      <c r="O49" s="32" t="s">
        <v>124</v>
      </c>
      <c r="P49" s="33" t="s">
        <v>173</v>
      </c>
    </row>
    <row r="50" spans="1:16" s="51" customFormat="1" ht="24.6">
      <c r="A50" s="47">
        <v>47</v>
      </c>
      <c r="B50" s="47" t="s">
        <v>179</v>
      </c>
      <c r="C50" s="47"/>
      <c r="D50" s="47"/>
      <c r="E50" s="47"/>
      <c r="F50" s="47"/>
      <c r="G50" s="47"/>
      <c r="H50" s="48"/>
      <c r="I50" s="49"/>
      <c r="J50" s="47"/>
      <c r="K50" s="48"/>
      <c r="L50" s="48"/>
      <c r="M50" s="49"/>
      <c r="N50" s="49"/>
      <c r="O50" s="48"/>
      <c r="P50" s="50"/>
    </row>
    <row r="51" spans="1:16" s="51" customFormat="1" ht="24.6">
      <c r="A51" s="47">
        <v>48</v>
      </c>
      <c r="B51" s="47" t="s">
        <v>180</v>
      </c>
      <c r="C51" s="47"/>
      <c r="D51" s="47"/>
      <c r="E51" s="47"/>
      <c r="F51" s="47"/>
      <c r="G51" s="47"/>
      <c r="H51" s="48"/>
      <c r="I51" s="49"/>
      <c r="J51" s="47"/>
      <c r="K51" s="48"/>
      <c r="L51" s="48"/>
      <c r="M51" s="49"/>
      <c r="N51" s="49"/>
      <c r="O51" s="48"/>
      <c r="P51" s="50"/>
    </row>
    <row r="52" spans="1:16" s="51" customFormat="1" ht="24.6">
      <c r="A52" s="47">
        <v>49</v>
      </c>
      <c r="B52" s="47" t="s">
        <v>178</v>
      </c>
      <c r="C52" s="47"/>
      <c r="D52" s="47"/>
      <c r="E52" s="47"/>
      <c r="F52" s="47"/>
      <c r="G52" s="47"/>
      <c r="H52" s="48"/>
      <c r="I52" s="49"/>
      <c r="J52" s="47"/>
      <c r="K52" s="48"/>
      <c r="L52" s="48"/>
      <c r="M52" s="49"/>
      <c r="N52" s="49"/>
      <c r="O52" s="48"/>
      <c r="P52" s="50"/>
    </row>
    <row r="53" spans="1:16">
      <c r="A53" s="2">
        <v>50</v>
      </c>
      <c r="I53" s="23"/>
      <c r="K53" s="21"/>
      <c r="L53" s="21"/>
      <c r="M53" s="23"/>
      <c r="N53" s="23"/>
      <c r="P53" s="22"/>
    </row>
    <row r="54" spans="1:16">
      <c r="A54" s="2">
        <v>51</v>
      </c>
      <c r="I54" s="23"/>
      <c r="K54" s="21"/>
      <c r="L54" s="21"/>
      <c r="M54" s="23"/>
      <c r="N54" s="23"/>
      <c r="P54" s="22"/>
    </row>
    <row r="55" spans="1:16">
      <c r="A55" s="2">
        <v>52</v>
      </c>
      <c r="I55" s="23"/>
      <c r="K55" s="21"/>
      <c r="L55" s="21"/>
      <c r="M55" s="23"/>
      <c r="N55" s="23"/>
      <c r="P55" s="22"/>
    </row>
    <row r="56" spans="1:16">
      <c r="A56" s="2">
        <v>53</v>
      </c>
      <c r="I56" s="23"/>
      <c r="K56" s="21"/>
      <c r="L56" s="21"/>
      <c r="M56" s="23"/>
      <c r="N56" s="23"/>
      <c r="P56" s="22"/>
    </row>
    <row r="57" spans="1:16">
      <c r="A57" s="2">
        <v>54</v>
      </c>
      <c r="I57" s="23"/>
      <c r="K57" s="21"/>
      <c r="L57" s="21"/>
      <c r="M57" s="23"/>
      <c r="N57" s="23"/>
      <c r="P57" s="22"/>
    </row>
    <row r="58" spans="1:16">
      <c r="A58" s="2">
        <v>55</v>
      </c>
      <c r="I58" s="23"/>
      <c r="K58" s="21"/>
      <c r="L58" s="21"/>
      <c r="M58" s="23"/>
      <c r="N58" s="23"/>
      <c r="P58" s="22"/>
    </row>
    <row r="59" spans="1:16">
      <c r="A59" s="2">
        <v>56</v>
      </c>
      <c r="I59" s="23"/>
      <c r="K59" s="21"/>
      <c r="L59" s="21"/>
      <c r="M59" s="23"/>
      <c r="N59" s="23"/>
      <c r="P59" s="22"/>
    </row>
    <row r="60" spans="1:16">
      <c r="A60" s="2">
        <v>57</v>
      </c>
      <c r="I60" s="23"/>
      <c r="K60" s="21"/>
      <c r="L60" s="21"/>
      <c r="M60" s="23"/>
      <c r="N60" s="23"/>
      <c r="P60" s="22"/>
    </row>
    <row r="61" spans="1:16">
      <c r="A61" s="2">
        <v>58</v>
      </c>
      <c r="I61" s="23"/>
      <c r="K61" s="21"/>
      <c r="L61" s="21"/>
      <c r="M61" s="23"/>
      <c r="N61" s="23"/>
      <c r="P61" s="22"/>
    </row>
    <row r="62" spans="1:16">
      <c r="A62" s="2">
        <v>59</v>
      </c>
      <c r="I62" s="23"/>
      <c r="K62" s="21"/>
      <c r="L62" s="21"/>
      <c r="M62" s="23"/>
      <c r="N62" s="23"/>
      <c r="P62" s="22"/>
    </row>
    <row r="63" spans="1:16">
      <c r="A63" s="2">
        <v>60</v>
      </c>
      <c r="I63" s="23"/>
      <c r="K63" s="21"/>
      <c r="L63" s="21"/>
      <c r="M63" s="23"/>
      <c r="N63" s="23"/>
      <c r="P63" s="22"/>
    </row>
    <row r="64" spans="1:16">
      <c r="A64" s="2">
        <v>61</v>
      </c>
      <c r="I64" s="23"/>
      <c r="K64" s="21"/>
      <c r="L64" s="21"/>
      <c r="M64" s="23"/>
      <c r="N64" s="23"/>
      <c r="P64" s="22"/>
    </row>
    <row r="65" spans="1:16">
      <c r="A65" s="2">
        <v>62</v>
      </c>
      <c r="I65" s="23"/>
      <c r="K65" s="21"/>
      <c r="L65" s="21"/>
      <c r="M65" s="23"/>
      <c r="N65" s="23"/>
      <c r="P65" s="22"/>
    </row>
    <row r="66" spans="1:16">
      <c r="A66" s="2">
        <v>63</v>
      </c>
      <c r="I66" s="23"/>
      <c r="K66" s="21"/>
      <c r="L66" s="21"/>
      <c r="M66" s="23"/>
      <c r="N66" s="23"/>
      <c r="P66" s="22"/>
    </row>
    <row r="67" spans="1:16">
      <c r="A67" s="2">
        <v>64</v>
      </c>
      <c r="I67" s="23"/>
      <c r="K67" s="21"/>
      <c r="L67" s="21"/>
      <c r="M67" s="23"/>
      <c r="N67" s="23"/>
      <c r="P67" s="22"/>
    </row>
    <row r="68" spans="1:16">
      <c r="A68" s="2">
        <v>65</v>
      </c>
      <c r="I68" s="23"/>
      <c r="K68" s="21"/>
      <c r="L68" s="21"/>
      <c r="M68" s="23"/>
      <c r="N68" s="23"/>
      <c r="P68" s="22"/>
    </row>
    <row r="69" spans="1:16">
      <c r="A69" s="2">
        <v>66</v>
      </c>
      <c r="I69" s="23"/>
      <c r="K69" s="21"/>
      <c r="L69" s="21"/>
      <c r="M69" s="23"/>
      <c r="N69" s="23"/>
      <c r="P69" s="22"/>
    </row>
    <row r="70" spans="1:16">
      <c r="A70" s="2">
        <v>67</v>
      </c>
      <c r="I70" s="23"/>
      <c r="K70" s="21"/>
      <c r="L70" s="21"/>
      <c r="M70" s="23"/>
      <c r="N70" s="23"/>
      <c r="P70" s="22"/>
    </row>
    <row r="71" spans="1:16">
      <c r="A71" s="2">
        <v>68</v>
      </c>
      <c r="I71" s="23"/>
      <c r="K71" s="21"/>
      <c r="L71" s="21"/>
      <c r="M71" s="23"/>
      <c r="N71" s="23"/>
      <c r="P71" s="22"/>
    </row>
    <row r="72" spans="1:16">
      <c r="A72" s="2">
        <v>69</v>
      </c>
      <c r="I72" s="23"/>
      <c r="K72" s="21"/>
      <c r="L72" s="21"/>
      <c r="M72" s="23"/>
      <c r="N72" s="23"/>
      <c r="P72" s="22"/>
    </row>
    <row r="73" spans="1:16">
      <c r="A73" s="2">
        <v>70</v>
      </c>
      <c r="I73" s="23"/>
      <c r="K73" s="21"/>
      <c r="L73" s="21"/>
      <c r="M73" s="23"/>
      <c r="N73" s="23"/>
      <c r="P73" s="22"/>
    </row>
    <row r="74" spans="1:16">
      <c r="A74" s="2">
        <v>71</v>
      </c>
      <c r="I74" s="23"/>
      <c r="K74" s="21"/>
      <c r="L74" s="21"/>
      <c r="M74" s="23"/>
      <c r="N74" s="23"/>
      <c r="P74" s="22"/>
    </row>
    <row r="75" spans="1:16">
      <c r="A75" s="2">
        <v>72</v>
      </c>
      <c r="I75" s="23"/>
      <c r="K75" s="21"/>
      <c r="L75" s="21"/>
      <c r="M75" s="23"/>
      <c r="N75" s="23"/>
      <c r="P75" s="22"/>
    </row>
    <row r="76" spans="1:16">
      <c r="A76" s="2">
        <v>73</v>
      </c>
      <c r="I76" s="23"/>
      <c r="K76" s="21"/>
      <c r="L76" s="21"/>
      <c r="M76" s="23"/>
      <c r="N76" s="23"/>
      <c r="P76" s="22"/>
    </row>
    <row r="77" spans="1:16">
      <c r="A77" s="2">
        <v>74</v>
      </c>
      <c r="I77" s="23"/>
      <c r="K77" s="21"/>
      <c r="L77" s="21"/>
      <c r="M77" s="23"/>
      <c r="N77" s="23"/>
      <c r="P77" s="22"/>
    </row>
    <row r="78" spans="1:16">
      <c r="A78" s="2">
        <v>75</v>
      </c>
      <c r="I78" s="23"/>
      <c r="K78" s="21"/>
      <c r="L78" s="21"/>
      <c r="M78" s="23"/>
      <c r="N78" s="23"/>
      <c r="P78" s="22"/>
    </row>
    <row r="79" spans="1:16">
      <c r="A79" s="2">
        <v>76</v>
      </c>
      <c r="I79" s="23"/>
      <c r="K79" s="21"/>
      <c r="L79" s="21"/>
      <c r="M79" s="23"/>
      <c r="N79" s="23"/>
      <c r="P79" s="22"/>
    </row>
    <row r="80" spans="1:16">
      <c r="A80" s="2">
        <v>77</v>
      </c>
      <c r="I80" s="23"/>
      <c r="K80" s="21"/>
      <c r="L80" s="21"/>
      <c r="M80" s="23"/>
      <c r="N80" s="23"/>
      <c r="P80" s="22"/>
    </row>
    <row r="81" spans="1:16">
      <c r="A81" s="2">
        <v>78</v>
      </c>
      <c r="I81" s="23"/>
      <c r="K81" s="21"/>
      <c r="L81" s="21"/>
      <c r="M81" s="23"/>
      <c r="N81" s="23"/>
      <c r="P81" s="22"/>
    </row>
    <row r="82" spans="1:16">
      <c r="A82" s="2">
        <v>79</v>
      </c>
      <c r="I82" s="23"/>
      <c r="K82" s="21"/>
      <c r="L82" s="21"/>
      <c r="M82" s="23"/>
      <c r="N82" s="23"/>
      <c r="P82" s="22"/>
    </row>
    <row r="83" spans="1:16">
      <c r="A83" s="2">
        <v>80</v>
      </c>
      <c r="I83" s="23"/>
      <c r="K83" s="21"/>
      <c r="L83" s="21"/>
      <c r="M83" s="23"/>
      <c r="N83" s="23"/>
      <c r="P83" s="22"/>
    </row>
    <row r="84" spans="1:16">
      <c r="A84" s="2">
        <v>81</v>
      </c>
      <c r="I84" s="23"/>
      <c r="K84" s="21"/>
      <c r="L84" s="21"/>
      <c r="M84" s="23"/>
      <c r="N84" s="23"/>
      <c r="P84" s="22"/>
    </row>
    <row r="85" spans="1:16">
      <c r="A85" s="2">
        <v>82</v>
      </c>
      <c r="I85" s="23"/>
      <c r="K85" s="21"/>
      <c r="L85" s="21"/>
      <c r="M85" s="23"/>
      <c r="N85" s="23"/>
      <c r="P85" s="22"/>
    </row>
    <row r="86" spans="1:16">
      <c r="A86" s="2">
        <v>83</v>
      </c>
      <c r="I86" s="23"/>
      <c r="K86" s="21"/>
      <c r="L86" s="21"/>
      <c r="M86" s="23"/>
      <c r="N86" s="23"/>
      <c r="P86" s="22"/>
    </row>
    <row r="87" spans="1:16">
      <c r="A87" s="2">
        <v>84</v>
      </c>
      <c r="I87" s="23"/>
      <c r="K87" s="21"/>
      <c r="L87" s="21"/>
      <c r="M87" s="23"/>
      <c r="N87" s="23"/>
      <c r="P87" s="22"/>
    </row>
    <row r="88" spans="1:16">
      <c r="A88" s="2">
        <v>85</v>
      </c>
      <c r="I88" s="23"/>
      <c r="K88" s="21"/>
      <c r="L88" s="21"/>
      <c r="M88" s="23"/>
      <c r="N88" s="23"/>
      <c r="P88" s="22"/>
    </row>
    <row r="89" spans="1:16">
      <c r="A89" s="2">
        <v>86</v>
      </c>
      <c r="I89" s="23"/>
      <c r="K89" s="21"/>
      <c r="L89" s="21"/>
      <c r="M89" s="23"/>
      <c r="N89" s="23"/>
      <c r="P89" s="22"/>
    </row>
    <row r="90" spans="1:16">
      <c r="A90" s="2">
        <v>87</v>
      </c>
      <c r="I90" s="23"/>
      <c r="K90" s="21"/>
      <c r="L90" s="21"/>
      <c r="M90" s="23"/>
      <c r="N90" s="23"/>
      <c r="P90" s="22"/>
    </row>
    <row r="91" spans="1:16">
      <c r="A91" s="2">
        <v>88</v>
      </c>
      <c r="I91" s="23"/>
      <c r="K91" s="21"/>
      <c r="L91" s="21"/>
      <c r="M91" s="23"/>
      <c r="N91" s="23"/>
      <c r="P91" s="22"/>
    </row>
    <row r="92" spans="1:16">
      <c r="A92" s="2">
        <v>89</v>
      </c>
      <c r="I92" s="23"/>
      <c r="K92" s="21"/>
      <c r="L92" s="21"/>
      <c r="M92" s="23"/>
      <c r="N92" s="23"/>
      <c r="P92" s="22"/>
    </row>
    <row r="93" spans="1:16">
      <c r="A93" s="2">
        <v>90</v>
      </c>
      <c r="I93" s="23"/>
      <c r="K93" s="21"/>
      <c r="L93" s="21"/>
      <c r="M93" s="23"/>
      <c r="N93" s="23"/>
      <c r="P93" s="22"/>
    </row>
    <row r="94" spans="1:16">
      <c r="A94" s="2">
        <v>91</v>
      </c>
      <c r="I94" s="23"/>
      <c r="K94" s="21"/>
      <c r="L94" s="21"/>
      <c r="M94" s="23"/>
      <c r="N94" s="23"/>
      <c r="P94" s="22"/>
    </row>
    <row r="95" spans="1:16">
      <c r="A95" s="2">
        <v>92</v>
      </c>
      <c r="I95" s="23"/>
      <c r="K95" s="21"/>
      <c r="L95" s="21"/>
      <c r="M95" s="23"/>
      <c r="N95" s="23"/>
      <c r="P95" s="22"/>
    </row>
    <row r="96" spans="1:16">
      <c r="A96" s="2">
        <v>93</v>
      </c>
      <c r="I96" s="23"/>
      <c r="K96" s="21"/>
      <c r="L96" s="21"/>
      <c r="M96" s="23"/>
      <c r="N96" s="23"/>
      <c r="P96" s="22"/>
    </row>
    <row r="97" spans="1:16">
      <c r="A97" s="2">
        <v>94</v>
      </c>
      <c r="I97" s="23"/>
      <c r="K97" s="21"/>
      <c r="L97" s="21"/>
      <c r="M97" s="23"/>
      <c r="N97" s="23"/>
      <c r="P97" s="22"/>
    </row>
    <row r="98" spans="1:16">
      <c r="A98" s="2">
        <v>95</v>
      </c>
      <c r="I98" s="23"/>
      <c r="K98" s="21"/>
      <c r="L98" s="21"/>
      <c r="M98" s="23"/>
      <c r="N98" s="23"/>
      <c r="P98" s="22"/>
    </row>
    <row r="99" spans="1:16">
      <c r="A99" s="2">
        <v>96</v>
      </c>
      <c r="I99" s="23"/>
      <c r="K99" s="21"/>
      <c r="L99" s="21"/>
      <c r="M99" s="23"/>
      <c r="N99" s="23"/>
      <c r="P99" s="22"/>
    </row>
    <row r="100" spans="1:16">
      <c r="A100" s="2">
        <v>97</v>
      </c>
      <c r="I100" s="23"/>
      <c r="K100" s="21"/>
      <c r="L100" s="21"/>
      <c r="M100" s="23"/>
      <c r="N100" s="23"/>
      <c r="P100" s="22"/>
    </row>
    <row r="101" spans="1:16">
      <c r="A101" s="2">
        <v>98</v>
      </c>
      <c r="I101" s="23"/>
      <c r="K101" s="21"/>
      <c r="L101" s="21"/>
      <c r="M101" s="23"/>
      <c r="N101" s="23"/>
      <c r="P101" s="22"/>
    </row>
    <row r="102" spans="1:16">
      <c r="A102" s="2">
        <v>99</v>
      </c>
      <c r="I102" s="23"/>
      <c r="K102" s="21"/>
      <c r="L102" s="21"/>
      <c r="M102" s="23"/>
      <c r="N102" s="23"/>
      <c r="P102" s="22"/>
    </row>
    <row r="103" spans="1:16">
      <c r="A103" s="2">
        <v>100</v>
      </c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 S</cp:lastModifiedBy>
  <dcterms:created xsi:type="dcterms:W3CDTF">2024-09-18T07:07:46Z</dcterms:created>
  <dcterms:modified xsi:type="dcterms:W3CDTF">2025-06-13T08:18:54Z</dcterms:modified>
</cp:coreProperties>
</file>